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5MAYO\"/>
    </mc:Choice>
  </mc:AlternateContent>
  <xr:revisionPtr revIDLastSave="0" documentId="13_ncr:1_{D769BA44-C14A-41F0-AD0E-976A6D0BC186}" xr6:coauthVersionLast="47" xr6:coauthVersionMax="47" xr10:uidLastSave="{00000000-0000-0000-0000-000000000000}"/>
  <bookViews>
    <workbookView xWindow="-30" yWindow="0" windowWidth="16785" windowHeight="1555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<sst xmlns="http://schemas.openxmlformats.org/spreadsheetml/2006/main" count="29" uniqueCount="12">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</sst>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129829479</c:v>
                </c:pt>
                <c:pt idx="3">
                  <c:v>108852007</c:v>
                </c:pt>
                <c:pt idx="4">
                  <c:v>108008557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24776647</c:v>
                </c:pt>
                <c:pt idx="3">
                  <c:v>24127855</c:v>
                </c:pt>
                <c:pt idx="4">
                  <c:v>25214443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5424651</c:v>
                </c:pt>
                <c:pt idx="3">
                  <c:v>5254789</c:v>
                </c:pt>
                <c:pt idx="4">
                  <c:v>6108652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10" sqref="M10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207668176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207668176</v>
      </c>
    </row>
    <row r="8" spans="1:20" x14ac:dyDescent="0.25">
      <c r="A8" s="3">
        <v>44986</v>
      </c>
      <c r="B8" s="4">
        <v>3906</v>
      </c>
      <c r="C8" s="5">
        <v>128829610</v>
      </c>
      <c r="D8" s="4">
        <v>1283</v>
      </c>
      <c r="E8" s="5">
        <v>24776647</v>
      </c>
      <c r="F8" s="4">
        <v>235</v>
      </c>
      <c r="G8" s="5">
        <v>5424651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203454206</v>
      </c>
      <c r="O8" s="3">
        <f t="shared" si="2"/>
        <v>44986</v>
      </c>
      <c r="P8" s="16">
        <f t="shared" si="3"/>
        <v>129829479</v>
      </c>
      <c r="Q8" s="16">
        <f t="shared" si="4"/>
        <v>24776647</v>
      </c>
      <c r="R8" s="15">
        <f t="shared" si="1"/>
        <v>5424651</v>
      </c>
      <c r="S8" s="16">
        <f t="shared" si="5"/>
        <v>43423429</v>
      </c>
      <c r="T8" s="15">
        <f t="shared" si="6"/>
        <v>203454206</v>
      </c>
    </row>
    <row r="9" spans="1:20" x14ac:dyDescent="0.25">
      <c r="A9" s="3">
        <v>45017</v>
      </c>
      <c r="B9" s="4">
        <v>3989</v>
      </c>
      <c r="C9" s="5">
        <v>107490008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181978903</v>
      </c>
      <c r="O9" s="3">
        <f t="shared" si="2"/>
        <v>45017</v>
      </c>
      <c r="P9" s="16">
        <f t="shared" si="3"/>
        <v>108852007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181978903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25214443</v>
      </c>
      <c r="F10" s="4">
        <v>235</v>
      </c>
      <c r="G10" s="5">
        <v>6108652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183263191</v>
      </c>
      <c r="O10" s="3">
        <f t="shared" si="2"/>
        <v>45047</v>
      </c>
      <c r="P10" s="16">
        <f t="shared" si="3"/>
        <v>108008557</v>
      </c>
      <c r="Q10" s="16">
        <f t="shared" si="4"/>
        <v>25214443</v>
      </c>
      <c r="R10" s="15">
        <f t="shared" si="1"/>
        <v>6108652</v>
      </c>
      <c r="S10" s="16">
        <f t="shared" si="5"/>
        <v>43931539</v>
      </c>
      <c r="T10" s="15">
        <f t="shared" si="6"/>
        <v>183263191</v>
      </c>
    </row>
    <row r="11" spans="1:20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45078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45108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45139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586502616</v>
      </c>
      <c r="D18" s="10"/>
      <c r="E18" s="9">
        <f>SUM(E6:E17)</f>
        <v>123094514</v>
      </c>
      <c r="F18" s="9"/>
      <c r="G18" s="9">
        <f>SUM(G6:G17)</f>
        <v>27755388</v>
      </c>
      <c r="H18" s="11"/>
      <c r="I18" s="9">
        <f>SUM(I6:I17)</f>
        <v>218043113</v>
      </c>
      <c r="J18" s="8"/>
      <c r="K18" s="9">
        <f>SUM(K6:K17)</f>
        <v>5387844</v>
      </c>
      <c r="L18" s="8"/>
      <c r="M18" s="12">
        <f>SUM(M6:M17)</f>
        <v>960783475</v>
      </c>
      <c r="O18" s="7" t="s">
        <v>7</v>
      </c>
      <c r="P18" s="19">
        <f>SUM(P6:P17)</f>
        <v>591890460</v>
      </c>
      <c r="Q18" s="19">
        <f>SUM(Q6:Q17)</f>
        <v>123094514</v>
      </c>
      <c r="R18" s="19">
        <f>SUM(R6:R17)</f>
        <v>27755388</v>
      </c>
      <c r="S18" s="19">
        <f>SUM(S6:S17)</f>
        <v>218043113</v>
      </c>
      <c r="T18" s="19">
        <f>SUM(T6:T17)</f>
        <v>960783475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2023-06-09T19:27:49Z</dcterms:modified>
</cp:coreProperties>
</file>