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7JULIO\"/>
    </mc:Choice>
  </mc:AlternateContent>
  <xr:revisionPtr revIDLastSave="0" documentId="13_ncr:1_{A2B4ACA3-FC73-4441-A065-FDC296FE49CE}" xr6:coauthVersionLast="47" xr6:coauthVersionMax="47" xr10:uidLastSave="{00000000-0000-0000-0000-000000000000}"/>
  <bookViews>
    <workbookView xWindow="-30" yWindow="0" windowWidth="15855" windowHeight="1512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<sst xmlns="http://schemas.openxmlformats.org/spreadsheetml/2006/main" count="25" uniqueCount="11">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</sst>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4357277.97</c:v>
                </c:pt>
                <c:pt idx="6">
                  <c:v>1734554.02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A12" sqref="A12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28</v>
      </c>
      <c r="C11" s="5">
        <v>4357277.97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33</v>
      </c>
      <c r="K11" s="7">
        <f t="shared" si="0"/>
        <v>4947465.8499999996</v>
      </c>
      <c r="M11" s="3">
        <f t="shared" si="1"/>
        <v>45078</v>
      </c>
      <c r="N11" s="15">
        <f t="shared" si="2"/>
        <v>4357277.97</v>
      </c>
      <c r="O11" s="15">
        <f t="shared" si="3"/>
        <v>510430.39</v>
      </c>
      <c r="P11" s="15">
        <f t="shared" si="4"/>
        <v>79757.490000000005</v>
      </c>
      <c r="Q11" s="15">
        <f t="shared" si="5"/>
        <v>4947465.8499999996</v>
      </c>
    </row>
    <row r="12" spans="1:17" x14ac:dyDescent="0.25">
      <c r="A12" s="3">
        <v>45108</v>
      </c>
      <c r="B12" s="4">
        <v>12</v>
      </c>
      <c r="C12" s="5">
        <v>1706148.74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17</v>
      </c>
      <c r="K12" s="7">
        <f t="shared" si="0"/>
        <v>2118225.7799999998</v>
      </c>
      <c r="M12" s="3">
        <f t="shared" si="1"/>
        <v>45108</v>
      </c>
      <c r="N12" s="15">
        <f t="shared" si="2"/>
        <v>1734554.02</v>
      </c>
      <c r="O12" s="15">
        <f t="shared" si="3"/>
        <v>383671.76</v>
      </c>
      <c r="P12" s="15">
        <f t="shared" si="4"/>
        <v>0</v>
      </c>
      <c r="Q12" s="15">
        <f t="shared" si="5"/>
        <v>2118225.7800000003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45139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108</v>
      </c>
      <c r="C18" s="12">
        <f t="shared" si="6"/>
        <v>10945321.540000001</v>
      </c>
      <c r="D18" s="11">
        <f t="shared" si="6"/>
        <v>12</v>
      </c>
      <c r="E18" s="12">
        <f t="shared" si="6"/>
        <v>1457365.2100000002</v>
      </c>
      <c r="F18" s="11">
        <f t="shared" si="6"/>
        <v>6</v>
      </c>
      <c r="G18" s="12">
        <f t="shared" si="6"/>
        <v>511373.22</v>
      </c>
      <c r="H18" s="11">
        <f t="shared" si="6"/>
        <v>1</v>
      </c>
      <c r="I18" s="12">
        <f t="shared" si="6"/>
        <v>28405.279999999999</v>
      </c>
      <c r="J18" s="11">
        <f t="shared" si="6"/>
        <v>127</v>
      </c>
      <c r="K18" s="17">
        <f t="shared" si="6"/>
        <v>12942465.249999998</v>
      </c>
      <c r="M18" s="11" t="s">
        <v>6</v>
      </c>
      <c r="N18" s="16">
        <f>SUM(N6:N17)</f>
        <v>10973726.82</v>
      </c>
      <c r="O18" s="16">
        <f>SUM(O6:O17)</f>
        <v>1457365.2100000002</v>
      </c>
      <c r="P18" s="16">
        <f>SUM(P6:P17)</f>
        <v>511373.22</v>
      </c>
      <c r="Q18" s="16">
        <f>SUM(Q6:Q17)</f>
        <v>12942465.25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2023-08-09T19:09:02Z</dcterms:modified>
</cp:coreProperties>
</file>