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FORMATOS TRANSPARENCIA P ESTATAL ART 84\2023 PLATAFORMA ESTATAL ART 84\36LTAIPESLP ART 84 FXXXVI-COMUN\08AGOSTO\"/>
    </mc:Choice>
  </mc:AlternateContent>
  <bookViews>
    <workbookView xWindow="0" yWindow="0" windowWidth="21600" windowHeight="9135"/>
  </bookViews>
  <sheets>
    <sheet name="cobranza 2023" sheetId="23" r:id="rId1"/>
  </sheets>
  <definedNames>
    <definedName name="_xlnm.Print_Area" localSheetId="0">'cobranza 2023'!$A$1:$F$39</definedName>
  </definedNames>
  <calcPr calcId="152511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<sst xmlns="http://schemas.openxmlformats.org/spreadsheetml/2006/main" count="10" uniqueCount="9">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</sst>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7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44" fontId="0" fillId="0" borderId="2" xfId="4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0" fillId="0" borderId="2" xfId="5" applyFont="1" applyBorder="1"/>
    <xf numFmtId="167" fontId="0" fillId="0" borderId="4" xfId="5" applyFont="1" applyBorder="1"/>
  </cellXfs>
  <cellStyles count="6">
    <cellStyle name="Moneda" xfId="1" builtinId="4"/>
    <cellStyle name="Moneda 2" xfId="2"/>
    <cellStyle name="Moneda 3" xfId="3"/>
    <cellStyle name="Moneda 4" xfId="4"/>
    <cellStyle name="Moneda 5" xfId="5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  <c:pt idx="6">
                  <c:v>43745626.709500015</c:v>
                </c:pt>
                <c:pt idx="7">
                  <c:v>29279730.591499977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  <c:pt idx="6">
                  <c:v>42665578.409999996</c:v>
                </c:pt>
                <c:pt idx="7">
                  <c:v>32683709.619999997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  <c:pt idx="6">
                  <c:v>26857530.18</c:v>
                </c:pt>
                <c:pt idx="7">
                  <c:v>76920747.530000016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80912"/>
        <c:axId val="342282088"/>
      </c:barChart>
      <c:dateAx>
        <c:axId val="342280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2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228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xmlns="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B24" workbookViewId="0">
      <selection activeCell="B15" sqref="B15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5" t="s">
        <v>7</v>
      </c>
      <c r="B1" s="16"/>
      <c r="C1" s="16"/>
      <c r="D1" s="16"/>
      <c r="E1" s="16"/>
      <c r="F1" s="17"/>
    </row>
    <row r="2" spans="1:9" ht="13.5" thickBot="1" x14ac:dyDescent="0.25">
      <c r="A2" s="18" t="s">
        <v>8</v>
      </c>
      <c r="B2" s="19"/>
      <c r="C2" s="19"/>
      <c r="D2" s="19"/>
      <c r="E2" s="19"/>
      <c r="F2" s="20"/>
    </row>
    <row r="3" spans="1:9" ht="13.5" thickBot="1" x14ac:dyDescent="0.25"/>
    <row r="4" spans="1:9" ht="14.25" thickTop="1" thickBot="1" x14ac:dyDescent="0.25">
      <c r="A4" s="1"/>
      <c r="B4" s="21" t="s">
        <v>1</v>
      </c>
      <c r="C4" s="21"/>
      <c r="D4" s="21"/>
      <c r="E4" s="21"/>
      <c r="F4" s="21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14">
        <v>43745626.709500015</v>
      </c>
      <c r="C12" s="14">
        <v>42665578.409999996</v>
      </c>
      <c r="D12" s="14">
        <v>26857530.18</v>
      </c>
      <c r="E12" s="14"/>
      <c r="F12" s="9">
        <f t="shared" si="0"/>
        <v>113268735.29950002</v>
      </c>
    </row>
    <row r="13" spans="1:9" x14ac:dyDescent="0.2">
      <c r="A13" s="11">
        <v>45139</v>
      </c>
      <c r="B13" s="22">
        <v>29279730.591499977</v>
      </c>
      <c r="C13" s="22">
        <v>32683709.619999997</v>
      </c>
      <c r="D13" s="22">
        <v>76920747.530000016</v>
      </c>
      <c r="E13" s="22">
        <v>0</v>
      </c>
      <c r="F13" s="23">
        <v>138884187.74149999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349354958.7393831</v>
      </c>
      <c r="C18" s="5">
        <f>SUM(C6:C17)</f>
        <v>206840499.26000002</v>
      </c>
      <c r="D18" s="5">
        <f>SUM(D6:D17)</f>
        <v>409917323.23000002</v>
      </c>
      <c r="E18" s="5">
        <f>SUM(E6:E17)</f>
        <v>0</v>
      </c>
      <c r="F18" s="5">
        <f>SUM(F6:F17)</f>
        <v>966112781.22938311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DPE</cp:lastModifiedBy>
  <cp:lastPrinted>2023-02-09T23:38:53Z</cp:lastPrinted>
  <dcterms:created xsi:type="dcterms:W3CDTF">2006-06-13T00:20:23Z</dcterms:created>
  <dcterms:modified xsi:type="dcterms:W3CDTF">2023-09-09T19:58:51Z</dcterms:modified>
</cp:coreProperties>
</file>