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8AGOSTO\"/>
    </mc:Choice>
  </mc:AlternateContent>
  <xr:revisionPtr revIDLastSave="0" documentId="13_ncr:1_{81326308-D3E9-42B8-99D5-DE808EDDB8BC}" xr6:coauthVersionLast="47" xr6:coauthVersionMax="47" xr10:uidLastSave="{00000000-0000-0000-0000-000000000000}"/>
  <bookViews>
    <workbookView xWindow="14355" yWindow="165" windowWidth="14415" windowHeight="1551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<sst xmlns="http://schemas.openxmlformats.org/spreadsheetml/2006/main" count="29" uniqueCount="12">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</sst>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129829479</c:v>
                </c:pt>
                <c:pt idx="3">
                  <c:v>108852007</c:v>
                </c:pt>
                <c:pt idx="4">
                  <c:v>108008557</c:v>
                </c:pt>
                <c:pt idx="5">
                  <c:v>110983370</c:v>
                </c:pt>
                <c:pt idx="6">
                  <c:v>110796748</c:v>
                </c:pt>
                <c:pt idx="7">
                  <c:v>114018404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24776647</c:v>
                </c:pt>
                <c:pt idx="3">
                  <c:v>24127855</c:v>
                </c:pt>
                <c:pt idx="4">
                  <c:v>25214443</c:v>
                </c:pt>
                <c:pt idx="5">
                  <c:v>24774653</c:v>
                </c:pt>
                <c:pt idx="6">
                  <c:v>25214569</c:v>
                </c:pt>
                <c:pt idx="7">
                  <c:v>24385154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5424651</c:v>
                </c:pt>
                <c:pt idx="3">
                  <c:v>5254789</c:v>
                </c:pt>
                <c:pt idx="4">
                  <c:v>6108652</c:v>
                </c:pt>
                <c:pt idx="5">
                  <c:v>5423835</c:v>
                </c:pt>
                <c:pt idx="6">
                  <c:v>5305901</c:v>
                </c:pt>
                <c:pt idx="7">
                  <c:v>5121684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43744543</c:v>
                </c:pt>
                <c:pt idx="7">
                  <c:v>43918685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A12" sqref="A12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207668176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207668176</v>
      </c>
    </row>
    <row r="8" spans="1:20" x14ac:dyDescent="0.25">
      <c r="A8" s="3">
        <v>44986</v>
      </c>
      <c r="B8" s="4">
        <v>3906</v>
      </c>
      <c r="C8" s="5">
        <v>128829610</v>
      </c>
      <c r="D8" s="4">
        <v>1283</v>
      </c>
      <c r="E8" s="5">
        <v>24776647</v>
      </c>
      <c r="F8" s="4">
        <v>235</v>
      </c>
      <c r="G8" s="5">
        <v>5424651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203454206</v>
      </c>
      <c r="O8" s="3">
        <f t="shared" si="2"/>
        <v>44986</v>
      </c>
      <c r="P8" s="16">
        <f t="shared" si="3"/>
        <v>129829479</v>
      </c>
      <c r="Q8" s="16">
        <f t="shared" si="4"/>
        <v>24776647</v>
      </c>
      <c r="R8" s="15">
        <f t="shared" si="1"/>
        <v>5424651</v>
      </c>
      <c r="S8" s="16">
        <f t="shared" si="5"/>
        <v>43423429</v>
      </c>
      <c r="T8" s="15">
        <f t="shared" si="6"/>
        <v>203454206</v>
      </c>
    </row>
    <row r="9" spans="1:20" x14ac:dyDescent="0.25">
      <c r="A9" s="3">
        <v>45017</v>
      </c>
      <c r="B9" s="4">
        <v>3989</v>
      </c>
      <c r="C9" s="5">
        <v>107490008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181978903</v>
      </c>
      <c r="O9" s="3">
        <f t="shared" si="2"/>
        <v>45017</v>
      </c>
      <c r="P9" s="16">
        <f t="shared" si="3"/>
        <v>108852007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181978903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25214443</v>
      </c>
      <c r="F10" s="4">
        <v>235</v>
      </c>
      <c r="G10" s="5">
        <v>6108652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183263191</v>
      </c>
      <c r="O10" s="3">
        <f t="shared" si="2"/>
        <v>45047</v>
      </c>
      <c r="P10" s="16">
        <f t="shared" si="3"/>
        <v>108008557</v>
      </c>
      <c r="Q10" s="16">
        <f t="shared" si="4"/>
        <v>25214443</v>
      </c>
      <c r="R10" s="15">
        <f t="shared" si="1"/>
        <v>6108652</v>
      </c>
      <c r="S10" s="16">
        <f t="shared" si="5"/>
        <v>43931539</v>
      </c>
      <c r="T10" s="15">
        <f t="shared" si="6"/>
        <v>183263191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4171</v>
      </c>
      <c r="C12" s="5">
        <v>109771883</v>
      </c>
      <c r="D12" s="4">
        <v>1311</v>
      </c>
      <c r="E12" s="5">
        <v>25214569</v>
      </c>
      <c r="F12" s="4">
        <v>233</v>
      </c>
      <c r="G12" s="5">
        <v>5305901</v>
      </c>
      <c r="H12" s="4">
        <v>1605</v>
      </c>
      <c r="I12" s="5">
        <v>43744543</v>
      </c>
      <c r="J12" s="4">
        <v>35</v>
      </c>
      <c r="K12" s="5">
        <v>1024865</v>
      </c>
      <c r="L12" s="20">
        <f t="shared" si="0"/>
        <v>7355</v>
      </c>
      <c r="M12" s="6">
        <f t="shared" si="0"/>
        <v>185061761</v>
      </c>
      <c r="O12" s="3">
        <f t="shared" si="2"/>
        <v>45108</v>
      </c>
      <c r="P12" s="16">
        <f t="shared" si="3"/>
        <v>110796748</v>
      </c>
      <c r="Q12" s="16">
        <f t="shared" si="4"/>
        <v>25214569</v>
      </c>
      <c r="R12" s="15">
        <f t="shared" si="1"/>
        <v>5305901</v>
      </c>
      <c r="S12" s="16">
        <f t="shared" si="5"/>
        <v>43744543</v>
      </c>
      <c r="T12" s="15">
        <f t="shared" si="6"/>
        <v>185061761</v>
      </c>
    </row>
    <row r="13" spans="1:20" x14ac:dyDescent="0.25">
      <c r="A13" s="3">
        <v>45139</v>
      </c>
      <c r="B13" s="4">
        <v>4207</v>
      </c>
      <c r="C13" s="5">
        <v>112993539</v>
      </c>
      <c r="D13" s="4">
        <v>1309</v>
      </c>
      <c r="E13" s="5">
        <v>24385154</v>
      </c>
      <c r="F13" s="4">
        <v>232</v>
      </c>
      <c r="G13" s="5">
        <v>5121684</v>
      </c>
      <c r="H13" s="4">
        <v>1608</v>
      </c>
      <c r="I13" s="5">
        <v>43918685</v>
      </c>
      <c r="J13" s="4">
        <v>35</v>
      </c>
      <c r="K13" s="5">
        <v>1024865</v>
      </c>
      <c r="L13" s="20">
        <f t="shared" si="0"/>
        <v>7391</v>
      </c>
      <c r="M13" s="6">
        <f t="shared" si="0"/>
        <v>187443927</v>
      </c>
      <c r="O13" s="3">
        <f t="shared" si="2"/>
        <v>45139</v>
      </c>
      <c r="P13" s="16">
        <f t="shared" si="3"/>
        <v>114018404</v>
      </c>
      <c r="Q13" s="16">
        <f t="shared" si="4"/>
        <v>24385154</v>
      </c>
      <c r="R13" s="15">
        <f t="shared" si="1"/>
        <v>5121684</v>
      </c>
      <c r="S13" s="16">
        <f t="shared" si="5"/>
        <v>43918685</v>
      </c>
      <c r="T13" s="15">
        <f t="shared" si="6"/>
        <v>187443927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919226543</v>
      </c>
      <c r="D18" s="10"/>
      <c r="E18" s="9">
        <f>SUM(E6:E17)</f>
        <v>197468890</v>
      </c>
      <c r="F18" s="9"/>
      <c r="G18" s="9">
        <f>SUM(G6:G17)</f>
        <v>43606808</v>
      </c>
      <c r="H18" s="11"/>
      <c r="I18" s="9">
        <f>SUM(I6:I17)</f>
        <v>349361793</v>
      </c>
      <c r="J18" s="8"/>
      <c r="K18" s="9">
        <f>SUM(K6:K17)</f>
        <v>8462439</v>
      </c>
      <c r="L18" s="8"/>
      <c r="M18" s="12">
        <f>SUM(M6:M17)</f>
        <v>1518126473</v>
      </c>
      <c r="O18" s="7" t="s">
        <v>7</v>
      </c>
      <c r="P18" s="19">
        <f>SUM(P6:P17)</f>
        <v>927688982</v>
      </c>
      <c r="Q18" s="19">
        <f>SUM(Q6:Q17)</f>
        <v>197468890</v>
      </c>
      <c r="R18" s="19">
        <f>SUM(R6:R17)</f>
        <v>43606808</v>
      </c>
      <c r="S18" s="19">
        <f>SUM(S6:S17)</f>
        <v>349361793</v>
      </c>
      <c r="T18" s="19">
        <f>SUM(T6:T17)</f>
        <v>1518126473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2023-09-08T18:46:54Z</dcterms:modified>
</cp:coreProperties>
</file>