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1NOVIEMBRE\"/>
    </mc:Choice>
  </mc:AlternateContent>
  <xr:revisionPtr revIDLastSave="0" documentId="13_ncr:1_{133B32C5-59E1-4145-878E-F08700FEA672}" xr6:coauthVersionLast="47" xr6:coauthVersionMax="47" xr10:uidLastSave="{00000000-0000-0000-0000-000000000000}"/>
  <bookViews>
    <workbookView xWindow="14970" yWindow="0" windowWidth="13620" windowHeight="1533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<sst xmlns="http://schemas.openxmlformats.org/spreadsheetml/2006/main" count="11" uniqueCount="10">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</sst>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oneda" xfId="1" builtinId="4"/>
    <cellStyle name="Moneda 2" xfId="2" xr:uid="{67DA2BB4-9368-42DE-98E8-F20A933C043E}"/>
    <cellStyle name="Moneda 3" xfId="4" xr:uid="{5F7A96ED-4C06-4FA6-9DC8-159F642240FD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  <c:pt idx="6">
                  <c:v>47311474.727106147</c:v>
                </c:pt>
                <c:pt idx="7">
                  <c:v>127089238.51414084</c:v>
                </c:pt>
                <c:pt idx="8" formatCode="_-&quot;$&quot;* #,##0.00_-;\-&quot;$&quot;* #,##0.00_-;_-&quot;$&quot;* &quot;-&quot;??_-;_-@">
                  <c:v>124066229.89442663</c:v>
                </c:pt>
                <c:pt idx="9">
                  <c:v>104320105.90000001</c:v>
                </c:pt>
                <c:pt idx="10">
                  <c:v>244585836.69999999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  <c:pt idx="6">
                  <c:v>50657364.359999999</c:v>
                </c:pt>
                <c:pt idx="7">
                  <c:v>39109470.240000002</c:v>
                </c:pt>
                <c:pt idx="8" formatCode="_-&quot;$&quot;* #,##0.00_-;\-&quot;$&quot;* #,##0.00_-;_-&quot;$&quot;* &quot;-&quot;??_-;_-@">
                  <c:v>44432063.709999986</c:v>
                </c:pt>
                <c:pt idx="9">
                  <c:v>43875723.549999997</c:v>
                </c:pt>
                <c:pt idx="10">
                  <c:v>82026070.150000006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  <c:pt idx="6">
                  <c:v>84639136.389999986</c:v>
                </c:pt>
                <c:pt idx="7">
                  <c:v>49372772.409999996</c:v>
                </c:pt>
                <c:pt idx="8" formatCode="_-&quot;$&quot;* #,##0.00_-;\-&quot;$&quot;* #,##0.00_-;_-&quot;$&quot;* &quot;-&quot;??_-;_-@">
                  <c:v>48883897.930000007</c:v>
                </c:pt>
                <c:pt idx="9">
                  <c:v>48798949.049999997</c:v>
                </c:pt>
                <c:pt idx="10">
                  <c:v>104339701.12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  <c:pt idx="6">
                  <c:v>28514400</c:v>
                </c:pt>
                <c:pt idx="7">
                  <c:v>5372350</c:v>
                </c:pt>
                <c:pt idx="8" formatCode="_-&quot;$&quot;* #,##0.00_-;\-&quot;$&quot;* #,##0.00_-;_-&quot;$&quot;* &quot;-&quot;??_-;_-@">
                  <c:v>13748350</c:v>
                </c:pt>
                <c:pt idx="9">
                  <c:v>5112200</c:v>
                </c:pt>
                <c:pt idx="10">
                  <c:v>12474906.02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K23" sqref="K23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x14ac:dyDescent="0.2">
      <c r="A12" s="4">
        <v>45474</v>
      </c>
      <c r="B12" s="17">
        <v>47311474.727106147</v>
      </c>
      <c r="C12" s="17">
        <v>50657364.359999999</v>
      </c>
      <c r="D12" s="17">
        <v>84639136.389999986</v>
      </c>
      <c r="E12" s="17">
        <v>0</v>
      </c>
      <c r="F12" s="17">
        <v>28514400</v>
      </c>
      <c r="G12" s="8">
        <f t="shared" si="0"/>
        <v>211122375.47710612</v>
      </c>
    </row>
    <row r="13" spans="1:10" x14ac:dyDescent="0.2">
      <c r="A13" s="10">
        <v>45505</v>
      </c>
      <c r="B13" s="2">
        <v>127089238.51414084</v>
      </c>
      <c r="C13" s="2">
        <v>39109470.240000002</v>
      </c>
      <c r="D13" s="2">
        <v>49372772.409999996</v>
      </c>
      <c r="E13" s="2">
        <v>0</v>
      </c>
      <c r="F13" s="2">
        <v>5372350</v>
      </c>
      <c r="G13" s="8">
        <f t="shared" si="0"/>
        <v>220943831.16414085</v>
      </c>
      <c r="J13" s="11"/>
    </row>
    <row r="14" spans="1:10" x14ac:dyDescent="0.2">
      <c r="A14" s="10">
        <v>45536</v>
      </c>
      <c r="B14" s="18">
        <v>124066229.89442663</v>
      </c>
      <c r="C14" s="18">
        <v>44432063.709999986</v>
      </c>
      <c r="D14" s="18">
        <v>48883897.930000007</v>
      </c>
      <c r="E14" s="18">
        <v>0</v>
      </c>
      <c r="F14" s="18">
        <v>13748350</v>
      </c>
      <c r="G14" s="8">
        <f t="shared" si="0"/>
        <v>231130541.53442663</v>
      </c>
    </row>
    <row r="15" spans="1:10" x14ac:dyDescent="0.2">
      <c r="A15" s="4">
        <v>45566</v>
      </c>
      <c r="B15" s="2">
        <v>104320105.90000001</v>
      </c>
      <c r="C15" s="2">
        <v>43875723.549999997</v>
      </c>
      <c r="D15" s="2">
        <v>48798949.049999997</v>
      </c>
      <c r="E15" s="2">
        <v>0</v>
      </c>
      <c r="F15" s="2">
        <v>5112200</v>
      </c>
      <c r="G15" s="8">
        <f t="shared" si="0"/>
        <v>202106978.5</v>
      </c>
    </row>
    <row r="16" spans="1:10" x14ac:dyDescent="0.2">
      <c r="A16" s="10">
        <v>45597</v>
      </c>
      <c r="B16" s="2">
        <v>244585836.69999999</v>
      </c>
      <c r="C16" s="2">
        <v>82026070.150000006</v>
      </c>
      <c r="D16" s="2">
        <v>104339701.12</v>
      </c>
      <c r="E16" s="2">
        <v>2436393.62</v>
      </c>
      <c r="F16" s="2">
        <v>12474906.02</v>
      </c>
      <c r="G16" s="8">
        <f t="shared" si="0"/>
        <v>445862907.61000001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947651822.30921841</v>
      </c>
      <c r="C18" s="5">
        <f t="shared" si="1"/>
        <v>524162699.92000008</v>
      </c>
      <c r="D18" s="5">
        <f t="shared" si="1"/>
        <v>721433779.76400006</v>
      </c>
      <c r="E18" s="5">
        <f t="shared" si="1"/>
        <v>2436393.62</v>
      </c>
      <c r="F18" s="5">
        <f t="shared" si="1"/>
        <v>173733041.41</v>
      </c>
      <c r="G18" s="5">
        <f t="shared" si="1"/>
        <v>2369417737.0232186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2024-12-10T17:41:21Z</dcterms:modified>
</cp:coreProperties>
</file>